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<sst xmlns="http://schemas.openxmlformats.org/spreadsheetml/2006/main" count="32" uniqueCount="32">
  <si>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</si>
  <si>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</si>
  <si>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</si>
  <si>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</si>
  <si>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</si>
  <si>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</si>
  <si>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</si>
  <si>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</si>
  <si>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</si>
  <si>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</si>
  <si>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</si>
  <si>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</si>
  <si>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</si>
  <si>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</si>
  <si>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</si>
  <si>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</si>
  <si>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</si>
  <si>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</si>
  <si>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</si>
  <si>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</si>
  <si>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</si>
  <si>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</si>
  <si>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</si>
  <si>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</si>
  <si>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</si>
  <si>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</si>
  <si>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</si>
  <si>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</si>
  <si>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2021 год и на плановый период 2022 и 2023 годов</t>
  </si>
  <si>
    <t>2023 год</t>
  </si>
  <si>
    <t xml:space="preserve">к решению Евпаторийского  городского совета Республики Крым  "О внесении изменений  в решение Евпаторийского городского совета Республики Крым от 29.12.2020 № 2-26/5                            "О бюджете муниципального образования  городской округ  Евпатория  Республики Крым  на 2021 год и на плановый период  2022 и 2023 годов" </t>
  </si>
  <si>
    <t>от 23.04.2021 № 2-29/9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</si>
</sst>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18</v>
      </c>
      <c r="D1" s="19"/>
      <c r="E1" s="19"/>
    </row>
    <row r="2" spans="1:5" ht="124.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19</v>
      </c>
      <c r="D7" s="42"/>
      <c r="E7" s="42"/>
      <c r="F7" s="5"/>
    </row>
    <row r="8" spans="1:6" ht="87.75" customHeight="1">
      <c r="A8" s="39"/>
      <c r="B8" s="41"/>
      <c r="C8" s="24" t="s">
        <v>21</v>
      </c>
      <c r="D8" s="24" t="s">
        <v>25</v>
      </c>
      <c r="E8" s="24" t="s">
        <v>29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152475548.26000023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20</v>
      </c>
      <c r="C10" s="25">
        <f t="shared" si="0"/>
        <v>152475548.26000023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152475548.26000023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4478744916.58</v>
      </c>
      <c r="D12" s="26">
        <f aca="true" t="shared" si="1" ref="C12:E14">D13</f>
        <v>3553020421.36</v>
      </c>
      <c r="E12" s="26">
        <f t="shared" si="1"/>
        <v>4088879740.9</v>
      </c>
    </row>
    <row r="13" spans="1:7" ht="25.5" customHeight="1">
      <c r="A13" s="29" t="s">
        <v>1</v>
      </c>
      <c r="B13" s="34" t="s">
        <v>5</v>
      </c>
      <c r="C13" s="26">
        <f>C14</f>
        <v>4478744916.58</v>
      </c>
      <c r="D13" s="26">
        <f t="shared" si="1"/>
        <v>3553020421.36</v>
      </c>
      <c r="E13" s="26">
        <f t="shared" si="1"/>
        <v>4088879740.9</v>
      </c>
      <c r="F13" s="12"/>
      <c r="G13" s="4"/>
    </row>
    <row r="14" spans="1:6" ht="42" customHeight="1">
      <c r="A14" s="29" t="s">
        <v>22</v>
      </c>
      <c r="B14" s="34" t="s">
        <v>6</v>
      </c>
      <c r="C14" s="26">
        <f t="shared" si="1"/>
        <v>4478744916.58</v>
      </c>
      <c r="D14" s="26">
        <f t="shared" si="1"/>
        <v>3553020421.36</v>
      </c>
      <c r="E14" s="26">
        <f t="shared" si="1"/>
        <v>4088879740.9</v>
      </c>
      <c r="F14" s="12"/>
    </row>
    <row r="15" spans="1:6" ht="43.5" customHeight="1">
      <c r="A15" s="29" t="s">
        <v>24</v>
      </c>
      <c r="B15" s="34" t="s">
        <v>7</v>
      </c>
      <c r="C15" s="27">
        <v>4478744916.58</v>
      </c>
      <c r="D15" s="27">
        <v>3553020421.36</v>
      </c>
      <c r="E15" s="27">
        <v>4088879740.9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4631220464.84</v>
      </c>
      <c r="D16" s="26">
        <f aca="true" t="shared" si="2" ref="D16:E18">D17</f>
        <v>3553020421.36</v>
      </c>
      <c r="E16" s="26">
        <f t="shared" si="2"/>
        <v>4088879740.9</v>
      </c>
    </row>
    <row r="17" spans="1:5" ht="24.75" customHeight="1">
      <c r="A17" s="32" t="s">
        <v>12</v>
      </c>
      <c r="B17" s="33" t="s">
        <v>13</v>
      </c>
      <c r="C17" s="26">
        <f>C18</f>
        <v>4631220464.84</v>
      </c>
      <c r="D17" s="26">
        <f t="shared" si="2"/>
        <v>3553020421.36</v>
      </c>
      <c r="E17" s="26">
        <f t="shared" si="2"/>
        <v>4088879740.9</v>
      </c>
    </row>
    <row r="18" spans="1:6" ht="45" customHeight="1">
      <c r="A18" s="29" t="s">
        <v>10</v>
      </c>
      <c r="B18" s="34" t="s">
        <v>11</v>
      </c>
      <c r="C18" s="26">
        <f>C19</f>
        <v>4631220464.84</v>
      </c>
      <c r="D18" s="26">
        <f t="shared" si="2"/>
        <v>3553020421.36</v>
      </c>
      <c r="E18" s="26">
        <f t="shared" si="2"/>
        <v>4088879740.9</v>
      </c>
      <c r="F18" s="12"/>
    </row>
    <row r="19" spans="1:6" ht="40.5" customHeight="1">
      <c r="A19" s="29" t="s">
        <v>23</v>
      </c>
      <c r="B19" s="34" t="s">
        <v>14</v>
      </c>
      <c r="C19" s="27">
        <v>4631220464.84</v>
      </c>
      <c r="D19" s="27">
        <v>3553020421.36</v>
      </c>
      <c r="E19" s="27">
        <v>4088879740.9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2021-03-31T05:59:07Z</cp:lastPrinted>
  <dcterms:created xsi:type="dcterms:W3CDTF">2003-11-18T13:38:27Z</dcterms:created>
  <dcterms:modified xsi:type="dcterms:W3CDTF">2021-04-26T07:38:45Z</dcterms:modified>
  <cp:category/>
  <cp:version/>
  <cp:contentType/>
  <cp:contentStatus/>
</cp:coreProperties>
</file>